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3208" windowHeight="12348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7" i="1"/>
  <c r="E7"/>
  <c r="E6" l="1"/>
</calcChain>
</file>

<file path=xl/sharedStrings.xml><?xml version="1.0" encoding="utf-8"?>
<sst xmlns="http://schemas.openxmlformats.org/spreadsheetml/2006/main" count="10" uniqueCount="10">
  <si>
    <t>Общая стоимость кадастровых работ, руб.</t>
  </si>
  <si>
    <t>Итого</t>
  </si>
  <si>
    <t>Размер потребности в субсидии за счет средств ОБ (не более 90% от затрат),  руб.</t>
  </si>
  <si>
    <t>Муниципальное образованиеПервомайское сельское поселение</t>
  </si>
  <si>
    <t>Общая площадь земельных долей с зарегистрированным правом,  га,                               Si</t>
  </si>
  <si>
    <t>Стоимость кадастровых работ за 1 га, руб.,                         Ci</t>
  </si>
  <si>
    <t>Муниципальные образования, имеющие в муниципальной собственности невостребованные земельные доли</t>
  </si>
  <si>
    <t>5=3*4</t>
  </si>
  <si>
    <t>6=5*90%</t>
  </si>
  <si>
    <t>Расчет иного межбюджетного  трансферта  бюджету Первомайского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на проведение кадастровых работ по оформлению земельных участков в собственность муниципального образования  на 2020 год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</si>
</sst>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vertical="top" wrapText="1"/>
    </xf>
    <xf numFmtId="3" fontId="2" fillId="3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zoomScale="80" zoomScaleNormal="80" workbookViewId="0">
      <pane ySplit="4" topLeftCell="A5" activePane="bottomLeft" state="frozen"/>
      <selection pane="bottomLeft" activeCell="F6" sqref="F6"/>
    </sheetView>
  </sheetViews>
  <sheetFormatPr defaultRowHeight="14.4"/>
  <cols>
    <col min="1" max="1" width="10.109375" customWidth="1"/>
    <col min="2" max="2" width="24" customWidth="1"/>
    <col min="3" max="3" width="23.109375" customWidth="1"/>
    <col min="4" max="4" width="12.88671875" customWidth="1"/>
    <col min="5" max="5" width="15.109375" customWidth="1"/>
    <col min="6" max="6" width="15.109375" style="3" customWidth="1"/>
    <col min="7" max="7" width="13.77734375" customWidth="1"/>
  </cols>
  <sheetData>
    <row r="1" spans="1:6" ht="15.6">
      <c r="B1" s="4"/>
    </row>
    <row r="2" spans="1:6" ht="70.5" customHeight="1">
      <c r="A2" s="11" t="s">
        <v>9</v>
      </c>
      <c r="B2" s="11"/>
      <c r="C2" s="11"/>
      <c r="D2" s="11"/>
      <c r="E2" s="11"/>
      <c r="F2" s="11"/>
    </row>
    <row r="3" spans="1:6" ht="24" customHeight="1"/>
    <row r="4" spans="1:6" ht="121.2" customHeight="1">
      <c r="A4" s="5"/>
      <c r="B4" s="5" t="s">
        <v>6</v>
      </c>
      <c r="C4" s="5" t="s">
        <v>4</v>
      </c>
      <c r="D4" s="5" t="s">
        <v>5</v>
      </c>
      <c r="E4" s="5" t="s">
        <v>0</v>
      </c>
      <c r="F4" s="6" t="s">
        <v>2</v>
      </c>
    </row>
    <row r="5" spans="1:6" s="7" customFormat="1" ht="14.4" customHeight="1">
      <c r="A5" s="8">
        <v>1</v>
      </c>
      <c r="B5" s="8">
        <v>2</v>
      </c>
      <c r="C5" s="8">
        <v>3</v>
      </c>
      <c r="D5" s="8">
        <v>4</v>
      </c>
      <c r="E5" s="8" t="s">
        <v>7</v>
      </c>
      <c r="F5" s="8" t="s">
        <v>8</v>
      </c>
    </row>
    <row r="6" spans="1:6" ht="70.2" customHeight="1">
      <c r="A6" s="9">
        <v>1</v>
      </c>
      <c r="B6" s="9" t="s">
        <v>3</v>
      </c>
      <c r="C6" s="9">
        <v>38</v>
      </c>
      <c r="D6" s="9">
        <v>144.1</v>
      </c>
      <c r="E6" s="10">
        <f>C6*D6</f>
        <v>5475.8</v>
      </c>
      <c r="F6" s="12">
        <v>4900</v>
      </c>
    </row>
    <row r="7" spans="1:6">
      <c r="A7" s="1" t="s">
        <v>1</v>
      </c>
      <c r="B7" s="1"/>
      <c r="C7" s="1">
        <v>38</v>
      </c>
      <c r="D7" s="1">
        <v>144.1</v>
      </c>
      <c r="E7" s="2">
        <f>E6</f>
        <v>5475.8</v>
      </c>
      <c r="F7" s="13">
        <f>F6</f>
        <v>4900</v>
      </c>
    </row>
    <row r="10" spans="1:6" ht="15.6">
      <c r="A10" s="4"/>
      <c r="B10" s="4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2019-11-18T12:08:04Z</dcterms:modified>
</cp:coreProperties>
</file>